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 name="Sheet3" sheetId="3" r:id="rId3"/>
  </sheets>
  <calcPr calcId="144525" concurrentCalc="0"/>
</workbook>
</file>

<file path=xl/sharedStrings.xml><?xml version="1.0" encoding="utf-8"?>
<sst xmlns="http://schemas.openxmlformats.org/spreadsheetml/2006/main" count="181" uniqueCount="112">
  <si>
    <r>
      <rPr>
        <b/>
        <sz val="11"/>
        <color theme="1"/>
        <rFont val="宋体"/>
        <charset val="134"/>
      </rPr>
      <t xml:space="preserve">物料编码
</t>
    </r>
    <r>
      <rPr>
        <sz val="11"/>
        <color indexed="10"/>
        <rFont val="宋体"/>
        <charset val="134"/>
      </rPr>
      <t>（不超过</t>
    </r>
    <r>
      <rPr>
        <sz val="11"/>
        <color indexed="10"/>
        <rFont val="宋体"/>
        <charset val="134"/>
      </rPr>
      <t>30</t>
    </r>
    <r>
      <rPr>
        <sz val="11"/>
        <color indexed="10"/>
        <rFont val="宋体"/>
        <charset val="134"/>
      </rPr>
      <t>个字）</t>
    </r>
  </si>
  <si>
    <r>
      <rPr>
        <b/>
        <sz val="11"/>
        <color rgb="FF000000"/>
        <rFont val="宋体"/>
        <charset val="134"/>
      </rPr>
      <t>物料名称</t>
    </r>
    <r>
      <rPr>
        <sz val="11"/>
        <color theme="1"/>
        <rFont val="宋体"/>
        <charset val="134"/>
      </rPr>
      <t xml:space="preserve">
</t>
    </r>
    <r>
      <rPr>
        <sz val="10"/>
        <color rgb="FFFF0000"/>
        <rFont val="宋体"/>
        <charset val="134"/>
      </rPr>
      <t>（不超过100个字）</t>
    </r>
  </si>
  <si>
    <r>
      <rPr>
        <b/>
        <sz val="11"/>
        <color rgb="FF000000"/>
        <rFont val="宋体"/>
        <charset val="134"/>
      </rPr>
      <t>数量</t>
    </r>
    <r>
      <rPr>
        <sz val="11"/>
        <color theme="1"/>
        <rFont val="宋体"/>
        <charset val="134"/>
      </rPr>
      <t xml:space="preserve">
</t>
    </r>
    <r>
      <rPr>
        <sz val="10"/>
        <color indexed="10"/>
        <rFont val="宋体"/>
        <charset val="134"/>
      </rPr>
      <t>（请填写数字，不超过20位）</t>
    </r>
  </si>
  <si>
    <r>
      <rPr>
        <b/>
        <sz val="11"/>
        <color rgb="FF000000"/>
        <rFont val="宋体"/>
        <charset val="134"/>
      </rPr>
      <t>单位</t>
    </r>
    <r>
      <rPr>
        <sz val="11"/>
        <color theme="1"/>
        <rFont val="宋体"/>
        <charset val="134"/>
      </rPr>
      <t xml:space="preserve">
</t>
    </r>
    <r>
      <rPr>
        <sz val="10"/>
        <color indexed="10"/>
        <rFont val="宋体"/>
        <charset val="134"/>
      </rPr>
      <t>（不超过10个字）</t>
    </r>
  </si>
  <si>
    <t>品牌</t>
  </si>
  <si>
    <t>型号</t>
  </si>
  <si>
    <t>技术规格</t>
  </si>
  <si>
    <t>齿轮箱润滑油</t>
  </si>
  <si>
    <t>桶</t>
  </si>
  <si>
    <t>美孚</t>
  </si>
  <si>
    <t>型号：SHC-GEAR150；
包装规格：390LB/176.9KG。</t>
  </si>
  <si>
    <t>空压机机油</t>
  </si>
  <si>
    <t>壳牌</t>
  </si>
  <si>
    <t>型号：S2P100；
包装规格：20L/桶。</t>
  </si>
  <si>
    <t>卡特机油</t>
  </si>
  <si>
    <t>卡特彼勒</t>
  </si>
  <si>
    <t>柴机油：C18柴油机机油3E-9900，SAE15W-40；
包装规格：18L/桶。</t>
  </si>
  <si>
    <t>变速箱油</t>
  </si>
  <si>
    <t>型号：9X-8530；
包装规格：200L/桶。</t>
  </si>
  <si>
    <t>车轴齿轮油</t>
  </si>
  <si>
    <t>长城</t>
  </si>
  <si>
    <t>型号：重负荷车辆齿轮油SAE85W/90，APIGL-5；
包装规格：200L/桶。</t>
  </si>
  <si>
    <t>长效冷却液</t>
  </si>
  <si>
    <t>型号：CATELC365-8396；
包装规格：18L/桶。</t>
  </si>
  <si>
    <t>机油</t>
  </si>
  <si>
    <t>型号：金美孚一号5W-30；
包装规格：1L/桶</t>
  </si>
  <si>
    <t>发动机机油</t>
  </si>
  <si>
    <t>型号：黑霸王CH-4/15W-40；
包装规格：18L。</t>
  </si>
  <si>
    <t>液压油</t>
  </si>
  <si>
    <t>型号：卓力L-HM46号；
包装规格：200L/桶。</t>
  </si>
  <si>
    <t>变速油</t>
  </si>
  <si>
    <t>型号：MobilA.T.F.220变速箱油；
包装规格：208L/桶。</t>
  </si>
  <si>
    <t>液压工作油</t>
  </si>
  <si>
    <t>型号：DTE10超凡46；
包装规格：18L/桶。</t>
  </si>
  <si>
    <t>空压机油</t>
  </si>
  <si>
    <t>复盛</t>
  </si>
  <si>
    <t>型号：2Z000167971521-L-DAB68；
包装规格：4L/桶。</t>
  </si>
  <si>
    <t>发动机冷却液</t>
  </si>
  <si>
    <t>蓝星</t>
  </si>
  <si>
    <t>型号：-30°；
包装规格：18KG/桶。</t>
  </si>
  <si>
    <t>润滑油脂</t>
  </si>
  <si>
    <t>罐</t>
  </si>
  <si>
    <t>TS－TRH、仆卫、凯德士</t>
  </si>
  <si>
    <t>型号：润滑脂白色；钙基；
运动粘度：3#；
使用温度：-30℃`180℃；
包装规格：300g/罐。</t>
  </si>
  <si>
    <t>黄油</t>
  </si>
  <si>
    <t>型号：力士EP2锂基脂；
包装规格：16kg/桶。</t>
  </si>
  <si>
    <t>轴承润滑脂</t>
  </si>
  <si>
    <t>克鲁勃</t>
  </si>
  <si>
    <t>型号：BEM41-141；
包装规格：1kg/罐。</t>
  </si>
  <si>
    <t>全合成高温高速轴承脂</t>
  </si>
  <si>
    <t>管</t>
  </si>
  <si>
    <t>虎头</t>
  </si>
  <si>
    <t>商品毛重：130g；
使用温度：-40---+160℃；
稠化剂：复合锂皂；
NLGI等级：1；
工作锥入度：310-340；
滴点：不低于260℃。</t>
  </si>
  <si>
    <t>机械润滑油缝纫机油</t>
  </si>
  <si>
    <t>只</t>
  </si>
  <si>
    <t>屹嘉临（YIJIALIN）、梦茜儿（MEXEMINA）</t>
  </si>
  <si>
    <t>规格：100ml；
使用温度：-30---260℃；
运用粘度：100度以内。</t>
  </si>
  <si>
    <t>润滑脂</t>
  </si>
  <si>
    <t>瓶</t>
  </si>
  <si>
    <t>长城、昆仑、美孚</t>
  </si>
  <si>
    <t>规格：2号极压复合锂基润滑脂；
颜色：黄色；
使用性能参数：1/4工作锥入度：267；滴点.℃：&gt;300；蒸发度(180'C.1h)：1.9；相似粘度（-20C.10s-¹).Pa.s：1084；腐蚀：合格；承教能力：1236；综合磨损值ZMZ：699；
包装规格：1kg/桶。</t>
  </si>
  <si>
    <t>型号：4T，四冲程发动机油；粘度等级：APISF；
粘度指数：20W-40；
包装规格：1L/瓶。</t>
  </si>
  <si>
    <t>型号：万能4T，四冲程发动机油；
粘度等级：APISF；
粘度指数：20W-40；
包装规格：1L/瓶。</t>
  </si>
  <si>
    <t>润滑油</t>
  </si>
  <si>
    <t>美孚、壳牌、长城</t>
  </si>
  <si>
    <t>型号：10W40四冲程汽机油；
包装规格：4L/瓶。</t>
  </si>
  <si>
    <t>LUKAS</t>
  </si>
  <si>
    <t>型号：HLP-10专用液压油；
包装规格：10L/桶。</t>
  </si>
  <si>
    <t>油雾器专用油</t>
  </si>
  <si>
    <t>型号：透平1号，VG32-01；
包装规格：1L/瓶。</t>
  </si>
  <si>
    <t>锂基脂</t>
  </si>
  <si>
    <t>型号：3#锂基润滑脂；
包装规格：18L/桶。</t>
  </si>
  <si>
    <t>型号：0#锂基润滑脂；
包装规格：18L/桶。</t>
  </si>
  <si>
    <t>FUCHS</t>
  </si>
  <si>
    <t>型号：RenolinB15VG46；
包装规格：22L/桶。</t>
  </si>
  <si>
    <t>液压泵站机油</t>
  </si>
  <si>
    <t>型号：金美5W-30 SP级；
包装规格：1L/瓶；
保质期：5年；
机油分类：先进全合成发动机油；
其他要求：适用于LUKAS液压泵站。</t>
  </si>
  <si>
    <t>二冲程机油</t>
  </si>
  <si>
    <t>型号：2T；
包装规格：1L/瓶。</t>
  </si>
  <si>
    <t>美孚、长城、壳牌</t>
  </si>
  <si>
    <t>型号：柴油机油15W-40；
包装规格：16kg/瓶；
其他要求：适用于叉车发动机。</t>
  </si>
  <si>
    <t>型号：L-HM32；
包装规格：18L/桶。</t>
  </si>
  <si>
    <t>液力传动油</t>
  </si>
  <si>
    <t>型号：6号液力传动油；
包装规格：18L/桶。</t>
  </si>
  <si>
    <t>齿轮油</t>
  </si>
  <si>
    <t>型号：GL-5；
包装规格：18L/桶。</t>
  </si>
  <si>
    <t>渗透润滑剂</t>
  </si>
  <si>
    <t>伍尔特</t>
  </si>
  <si>
    <t>型号：HHS2000渗透润滑剂893106；
包装规格：500mL/罐。</t>
  </si>
  <si>
    <t>型号：空压机油1541-SCF46-20L；
包装规格：20L/桶；
其他要求：适用于复盛空压机。</t>
  </si>
  <si>
    <t>液体黄油喷剂</t>
  </si>
  <si>
    <t>WURTH/伍尔特、Deli/得力、摩润克</t>
  </si>
  <si>
    <t>净含量：500ml；
质保期：2年；
耐温范围：-25°~+180°；
颜色：淡黄色；
其他要求：带喷管。</t>
  </si>
  <si>
    <t>钢轨涂油器专用润滑脂</t>
  </si>
  <si>
    <t>型号：适用于深圳市达润机电有限公司JRL80/E型钢轨涂油器；
滴点：大于190℃；
包装规格：18kg/桶，塑桶包装；                           
其他要求：适用温度：-20℃～120℃；具备优良的润滑性能和极压抗磨性能，有效降低轮轨磨损和行车噪音；良好的机械稳定性、氧化安定性和防锈性能，延长加脂周期；良好的阻燃性能,在较高的温度下仍然很难燃烧，不应含有挥发性易燃组分作为载体；与钢轨涂油器泵送单元有良好的适配性和良好的泵送性能，适于远距离泵送，不会阻塞油泵和油路，不会腐蚀泵送单元密封导致油脂泄露；良好的高低温稳定性，高温不析出液化油，低温不出现油脂冻结；良好的钢轨和轮缘粘附性能，在钢轨上可以涂敷较远距离；暴雨冲刷不易流失，阳光暴晒或风化氧化不会降低润滑效果；油脂粘度适中，粘度过大容易导致泵送单元损坏或油路及涂油板堵塞；粘度过小则飞溅严重，污染列车转向架，同时飞溅到钢轨踏面上影响列车牵引和制动，也容易流在道床上造成污染；使用或储存期间具有良好的低析油性，低温流动性和抗老化能力，在高温、低温、潮湿、水流、腐蚀、重载、冲击负荷等各种复杂因素综合作用下力仍能具备良好的润滑性能；正常使用或正常储存不会产生液化油，不会产生油脂红块夭不会产生沉沮物当润滑材料保存在室内封闭的容器内，维持室温在5℃到35℃；密确保至少2个月的保质期；在正常储存和使用时应该稳定、安全；储存、暴晒或较高的环境温度不挥发有毒有害气体。</t>
  </si>
  <si>
    <t>铁路螺栓防锈油脂</t>
  </si>
  <si>
    <t>型号：FDM-180；钙基；
NLGI等级：2级；
工作锥入度：0.1mm；
滴点：大于160℃；
包装规格：15kg/桶；                           
其他要求：具有防锈、防腐时间长、粘附力强，适用地铁轨道扣件、夹板等线上料的长期封存防锈。</t>
  </si>
  <si>
    <t>型号：46#；工业润滑油；
粘度等级：ISO VG 46；
包装规格：16kg/桶；塑桶；
其他要求：5年质保，最新日期货物供货。</t>
  </si>
  <si>
    <t>型号：万能4T，四冲程摩托车机油；
粘度等级：API SF；
粘度指数：20W-40；
包装规格：1L/瓶；
其他要求：5年质保，最新日期货物供货。</t>
  </si>
  <si>
    <t>型号：2T，二冲程摩托车机油；
粘度等级：API FB；
包装规格：1L/瓶；
其他要求：2年质保，最新日期货物供货。</t>
  </si>
  <si>
    <t>柴机油</t>
  </si>
  <si>
    <t>型号：柴机油；
粘度等级：CF-4；
粘度指数：15W-40；
包装规格：18L/桶；
其他要求：5年质保，最新日期货物供货。</t>
  </si>
  <si>
    <t>抗燃液压油</t>
  </si>
  <si>
    <t>型号：FR200D；水乙二醇抗燃液压油；
粘度等级：ASTM D445；
粘度指数：ASTM D2270；
包装规格：18L/桶；
其他要求：含水量：ASTM D1744；比重,：ASTM D1298, 15.6 °C/15.6 °C；酸碱度：9.5；颜色（目视）：红色；提供相应的检测报告；2年质保，最新日期货物供货。</t>
  </si>
  <si>
    <t>通用锂基润滑脂</t>
  </si>
  <si>
    <t>型号：2号通用锂基脂；
牌号：ISO VG 2；
滴点：200~250℃；
包装规格：15kg/桶；                           
其他要求：具有防锈、防腐时间长、粘附力强，适用地铁轨道扣件、夹板等线上料的长期封存防锈。</t>
  </si>
  <si>
    <t>高温润脂油</t>
  </si>
  <si>
    <t>型号：7014-1；
工作锥入度：67mm；
滴点：316℃；
包装规格：1kg/桶；                           
其他要求：具有抗水性、机械安定性防护性、抗抗氧化性高温工作下各种滚动轴承、滑动轴承和链条等的润滑；使用温度-40~200℃。</t>
  </si>
  <si>
    <t>型号：7019-1（2号）极压复合锂基润滑脂；
包装规格：1kg/桶；
其他要求：良好的抗磨、极压性能、抗氧化防锈性能。</t>
  </si>
  <si>
    <t>TR-1铁路转辙机用润滑脂</t>
  </si>
  <si>
    <t>石科院RIPP、燕石山化、华盛泰山</t>
  </si>
  <si>
    <t>规格：3kg/罐；
类型：润滑脂；
使用性能参数：适用于低温、中等负荷机械部件的润滑、使用温度为-60℃-120℃。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</si>
</sst>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b/>
      <sz val="11"/>
      <color theme="1"/>
      <name val="宋体"/>
      <charset val="134"/>
      <scheme val="minor"/>
    </font>
    <font>
      <b/>
      <sz val="11"/>
      <color rgb="FF000000"/>
      <name val="宋体"/>
      <charset val="134"/>
    </font>
    <font>
      <sz val="10"/>
      <name val="Microsoft YaHei"/>
      <charset val="134"/>
    </font>
    <font>
      <sz val="10"/>
      <color rgb="FF000000"/>
      <name val="Microsoft YaHei"/>
      <charset val="134"/>
    </font>
    <font>
      <sz val="10"/>
      <color theme="1"/>
      <name val="Microsoft Ya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theme="1"/>
      <name val="宋体"/>
      <charset val="134"/>
    </font>
    <font>
      <sz val="11"/>
      <color indexed="10"/>
      <name val="宋体"/>
      <charset val="134"/>
    </font>
    <font>
      <sz val="11"/>
      <color theme="1"/>
      <name val="宋体"/>
      <charset val="134"/>
    </font>
    <font>
      <sz val="10"/>
      <color rgb="FFFF0000"/>
      <name val="宋体"/>
      <charset val="134"/>
    </font>
    <font>
      <sz val="10"/>
      <color indexed="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4"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9" borderId="0" applyNumberFormat="0" applyBorder="0" applyAlignment="0" applyProtection="0">
      <alignment vertical="center"/>
    </xf>
    <xf numFmtId="0" fontId="12" fillId="0" borderId="6" applyNumberFormat="0" applyFill="0" applyAlignment="0" applyProtection="0">
      <alignment vertical="center"/>
    </xf>
    <xf numFmtId="0" fontId="9" fillId="10" borderId="0" applyNumberFormat="0" applyBorder="0" applyAlignment="0" applyProtection="0">
      <alignment vertical="center"/>
    </xf>
    <xf numFmtId="0" fontId="18" fillId="11" borderId="7" applyNumberFormat="0" applyAlignment="0" applyProtection="0">
      <alignment vertical="center"/>
    </xf>
    <xf numFmtId="0" fontId="19" fillId="11" borderId="3" applyNumberFormat="0" applyAlignment="0" applyProtection="0">
      <alignment vertical="center"/>
    </xf>
    <xf numFmtId="0" fontId="20" fillId="12" borderId="8"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176" fontId="4" fillId="0" borderId="2"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49"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49" fontId="3" fillId="0" borderId="2" xfId="0" applyNumberFormat="1" applyFont="1" applyFill="1" applyBorder="1" applyAlignment="1">
      <alignment horizontal="left" vertical="center" wrapText="1"/>
    </xf>
    <xf numFmtId="0" fontId="4" fillId="0" borderId="2" xfId="0" applyFont="1" applyFill="1" applyBorder="1" applyAlignment="1" applyProtection="1">
      <alignment horizontal="center" vertical="center" wrapText="1"/>
      <protection locked="0"/>
    </xf>
    <xf numFmtId="0" fontId="3" fillId="0" borderId="2" xfId="0" applyNumberFormat="1" applyFont="1" applyFill="1" applyBorder="1" applyAlignment="1" applyProtection="1">
      <alignment horizontal="center" vertical="center" wrapText="1"/>
      <protection locked="0"/>
    </xf>
    <xf numFmtId="0" fontId="3" fillId="0" borderId="2" xfId="0" applyNumberFormat="1" applyFont="1" applyFill="1" applyBorder="1" applyAlignment="1" applyProtection="1">
      <alignment horizontal="left" vertical="center" wrapText="1"/>
      <protection locked="0"/>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NumberFormat="1"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tabSelected="1" workbookViewId="0">
      <selection activeCell="A2" sqref="A2:A48"/>
    </sheetView>
  </sheetViews>
  <sheetFormatPr defaultColWidth="9" defaultRowHeight="13.5" outlineLevelCol="6"/>
  <cols>
    <col min="1" max="1" width="18" customWidth="1"/>
    <col min="2" max="2" width="27.875" style="1" customWidth="1"/>
    <col min="3" max="3" width="22.75" customWidth="1"/>
    <col min="4" max="4" width="17" customWidth="1"/>
    <col min="5" max="5" width="16.5" style="1" customWidth="1"/>
    <col min="6" max="6" width="26.875" style="1" customWidth="1"/>
    <col min="7" max="7" width="20.75" style="1" customWidth="1"/>
  </cols>
  <sheetData>
    <row r="1" ht="27" spans="1:7">
      <c r="A1" s="2" t="s">
        <v>0</v>
      </c>
      <c r="B1" s="3" t="s">
        <v>1</v>
      </c>
      <c r="C1" s="3" t="s">
        <v>2</v>
      </c>
      <c r="D1" s="3" t="s">
        <v>3</v>
      </c>
      <c r="E1" s="2" t="s">
        <v>4</v>
      </c>
      <c r="F1" s="2" t="s">
        <v>5</v>
      </c>
      <c r="G1" s="4" t="s">
        <v>6</v>
      </c>
    </row>
    <row r="2" ht="33" spans="1:6">
      <c r="A2" s="5">
        <v>1</v>
      </c>
      <c r="B2" s="5" t="s">
        <v>7</v>
      </c>
      <c r="C2" s="5">
        <v>2</v>
      </c>
      <c r="D2" s="5" t="s">
        <v>8</v>
      </c>
      <c r="E2" s="6" t="s">
        <v>9</v>
      </c>
      <c r="F2" s="7" t="s">
        <v>10</v>
      </c>
    </row>
    <row r="3" ht="33" spans="1:6">
      <c r="A3" s="5">
        <v>2</v>
      </c>
      <c r="B3" s="5" t="s">
        <v>11</v>
      </c>
      <c r="C3" s="5">
        <v>5</v>
      </c>
      <c r="D3" s="5" t="s">
        <v>8</v>
      </c>
      <c r="E3" s="5" t="s">
        <v>12</v>
      </c>
      <c r="F3" s="7" t="s">
        <v>13</v>
      </c>
    </row>
    <row r="4" ht="49.5" spans="1:6">
      <c r="A4" s="5">
        <v>3</v>
      </c>
      <c r="B4" s="8" t="s">
        <v>14</v>
      </c>
      <c r="C4" s="5">
        <v>10</v>
      </c>
      <c r="D4" s="5" t="s">
        <v>8</v>
      </c>
      <c r="E4" s="5" t="s">
        <v>15</v>
      </c>
      <c r="F4" s="7" t="s">
        <v>16</v>
      </c>
    </row>
    <row r="5" ht="33" spans="1:6">
      <c r="A5" s="5">
        <v>4</v>
      </c>
      <c r="B5" s="8" t="s">
        <v>17</v>
      </c>
      <c r="C5" s="5">
        <v>1</v>
      </c>
      <c r="D5" s="5" t="s">
        <v>8</v>
      </c>
      <c r="E5" s="5" t="s">
        <v>15</v>
      </c>
      <c r="F5" s="7" t="s">
        <v>18</v>
      </c>
    </row>
    <row r="6" ht="49.5" spans="1:6">
      <c r="A6" s="5">
        <v>5</v>
      </c>
      <c r="B6" s="8" t="s">
        <v>19</v>
      </c>
      <c r="C6" s="5">
        <v>2</v>
      </c>
      <c r="D6" s="5" t="s">
        <v>8</v>
      </c>
      <c r="E6" s="5" t="s">
        <v>20</v>
      </c>
      <c r="F6" s="7" t="s">
        <v>21</v>
      </c>
    </row>
    <row r="7" ht="33" spans="1:6">
      <c r="A7" s="5">
        <v>6</v>
      </c>
      <c r="B7" s="8" t="s">
        <v>22</v>
      </c>
      <c r="C7" s="5">
        <v>6</v>
      </c>
      <c r="D7" s="5" t="s">
        <v>8</v>
      </c>
      <c r="E7" s="5" t="s">
        <v>15</v>
      </c>
      <c r="F7" s="7" t="s">
        <v>23</v>
      </c>
    </row>
    <row r="8" ht="33" spans="1:6">
      <c r="A8" s="5">
        <v>7</v>
      </c>
      <c r="B8" s="8" t="s">
        <v>24</v>
      </c>
      <c r="C8" s="5">
        <v>13</v>
      </c>
      <c r="D8" s="5" t="s">
        <v>8</v>
      </c>
      <c r="E8" s="5" t="s">
        <v>9</v>
      </c>
      <c r="F8" s="7" t="s">
        <v>25</v>
      </c>
    </row>
    <row r="9" ht="33" spans="1:6">
      <c r="A9" s="5">
        <v>8</v>
      </c>
      <c r="B9" s="8" t="s">
        <v>26</v>
      </c>
      <c r="C9" s="5">
        <v>5</v>
      </c>
      <c r="D9" s="5" t="s">
        <v>8</v>
      </c>
      <c r="E9" s="5" t="s">
        <v>9</v>
      </c>
      <c r="F9" s="7" t="s">
        <v>27</v>
      </c>
    </row>
    <row r="10" ht="33" spans="1:6">
      <c r="A10" s="5">
        <v>9</v>
      </c>
      <c r="B10" s="8" t="s">
        <v>28</v>
      </c>
      <c r="C10" s="5">
        <v>1</v>
      </c>
      <c r="D10" s="5" t="s">
        <v>8</v>
      </c>
      <c r="E10" s="5" t="s">
        <v>20</v>
      </c>
      <c r="F10" s="7" t="s">
        <v>29</v>
      </c>
    </row>
    <row r="11" ht="33" spans="1:6">
      <c r="A11" s="5">
        <v>10</v>
      </c>
      <c r="B11" s="8" t="s">
        <v>30</v>
      </c>
      <c r="C11" s="5">
        <v>1</v>
      </c>
      <c r="D11" s="5" t="s">
        <v>8</v>
      </c>
      <c r="E11" s="5" t="s">
        <v>9</v>
      </c>
      <c r="F11" s="7" t="s">
        <v>31</v>
      </c>
    </row>
    <row r="12" ht="33" spans="1:6">
      <c r="A12" s="5">
        <v>11</v>
      </c>
      <c r="B12" s="8" t="s">
        <v>32</v>
      </c>
      <c r="C12" s="5">
        <v>10</v>
      </c>
      <c r="D12" s="5" t="s">
        <v>8</v>
      </c>
      <c r="E12" s="5" t="s">
        <v>9</v>
      </c>
      <c r="F12" s="7" t="s">
        <v>33</v>
      </c>
    </row>
    <row r="13" ht="49.5" spans="1:6">
      <c r="A13" s="5">
        <v>12</v>
      </c>
      <c r="B13" s="8" t="s">
        <v>34</v>
      </c>
      <c r="C13" s="5">
        <v>2</v>
      </c>
      <c r="D13" s="5" t="s">
        <v>8</v>
      </c>
      <c r="E13" s="5" t="s">
        <v>35</v>
      </c>
      <c r="F13" s="7" t="s">
        <v>36</v>
      </c>
    </row>
    <row r="14" ht="33" spans="1:6">
      <c r="A14" s="5">
        <v>13</v>
      </c>
      <c r="B14" s="8" t="s">
        <v>37</v>
      </c>
      <c r="C14" s="5">
        <v>8</v>
      </c>
      <c r="D14" s="5" t="s">
        <v>8</v>
      </c>
      <c r="E14" s="5" t="s">
        <v>38</v>
      </c>
      <c r="F14" s="7" t="s">
        <v>39</v>
      </c>
    </row>
    <row r="15" ht="66" spans="1:6">
      <c r="A15" s="5">
        <v>14</v>
      </c>
      <c r="B15" s="9" t="s">
        <v>40</v>
      </c>
      <c r="C15" s="10">
        <v>4</v>
      </c>
      <c r="D15" s="10" t="s">
        <v>41</v>
      </c>
      <c r="E15" s="10" t="s">
        <v>42</v>
      </c>
      <c r="F15" s="11" t="s">
        <v>43</v>
      </c>
    </row>
    <row r="16" ht="33" spans="1:6">
      <c r="A16" s="5">
        <v>15</v>
      </c>
      <c r="B16" s="10" t="s">
        <v>44</v>
      </c>
      <c r="C16" s="10">
        <v>2</v>
      </c>
      <c r="D16" s="10" t="s">
        <v>8</v>
      </c>
      <c r="E16" s="10" t="s">
        <v>9</v>
      </c>
      <c r="F16" s="11" t="s">
        <v>45</v>
      </c>
    </row>
    <row r="17" ht="33" spans="1:6">
      <c r="A17" s="5">
        <v>16</v>
      </c>
      <c r="B17" s="10" t="s">
        <v>46</v>
      </c>
      <c r="C17" s="10">
        <v>5</v>
      </c>
      <c r="D17" s="10" t="s">
        <v>41</v>
      </c>
      <c r="E17" s="10" t="s">
        <v>47</v>
      </c>
      <c r="F17" s="11" t="s">
        <v>48</v>
      </c>
    </row>
    <row r="18" ht="99" spans="1:6">
      <c r="A18" s="5">
        <v>17</v>
      </c>
      <c r="B18" s="12" t="s">
        <v>49</v>
      </c>
      <c r="C18" s="13">
        <v>6</v>
      </c>
      <c r="D18" s="12" t="s">
        <v>50</v>
      </c>
      <c r="E18" s="12" t="s">
        <v>51</v>
      </c>
      <c r="F18" s="14" t="s">
        <v>52</v>
      </c>
    </row>
    <row r="19" ht="49.5" spans="1:6">
      <c r="A19" s="5">
        <v>18</v>
      </c>
      <c r="B19" s="12" t="s">
        <v>53</v>
      </c>
      <c r="C19" s="13">
        <v>8</v>
      </c>
      <c r="D19" s="12" t="s">
        <v>54</v>
      </c>
      <c r="E19" s="12" t="s">
        <v>55</v>
      </c>
      <c r="F19" s="14" t="s">
        <v>56</v>
      </c>
    </row>
    <row r="20" ht="148.5" spans="1:6">
      <c r="A20" s="5">
        <v>19</v>
      </c>
      <c r="B20" s="10" t="s">
        <v>57</v>
      </c>
      <c r="C20" s="10">
        <v>20</v>
      </c>
      <c r="D20" s="10" t="s">
        <v>58</v>
      </c>
      <c r="E20" s="10" t="s">
        <v>59</v>
      </c>
      <c r="F20" s="11" t="s">
        <v>60</v>
      </c>
    </row>
    <row r="21" ht="66" spans="1:6">
      <c r="A21" s="5">
        <v>20</v>
      </c>
      <c r="B21" s="10" t="s">
        <v>24</v>
      </c>
      <c r="C21" s="10">
        <v>5</v>
      </c>
      <c r="D21" s="10" t="s">
        <v>8</v>
      </c>
      <c r="E21" s="15"/>
      <c r="F21" s="11" t="s">
        <v>61</v>
      </c>
    </row>
    <row r="22" ht="66" spans="1:6">
      <c r="A22" s="5">
        <v>21</v>
      </c>
      <c r="B22" s="10" t="s">
        <v>24</v>
      </c>
      <c r="C22" s="10">
        <v>5</v>
      </c>
      <c r="D22" s="10" t="s">
        <v>8</v>
      </c>
      <c r="E22" s="15"/>
      <c r="F22" s="11" t="s">
        <v>62</v>
      </c>
    </row>
    <row r="23" ht="33" spans="1:6">
      <c r="A23" s="5">
        <v>22</v>
      </c>
      <c r="B23" s="10" t="s">
        <v>63</v>
      </c>
      <c r="C23" s="10">
        <v>2</v>
      </c>
      <c r="D23" s="10" t="s">
        <v>58</v>
      </c>
      <c r="E23" s="10" t="s">
        <v>64</v>
      </c>
      <c r="F23" s="11" t="s">
        <v>65</v>
      </c>
    </row>
    <row r="24" ht="33" spans="1:6">
      <c r="A24" s="5">
        <v>23</v>
      </c>
      <c r="B24" s="10" t="s">
        <v>28</v>
      </c>
      <c r="C24" s="10">
        <v>3</v>
      </c>
      <c r="D24" s="10" t="s">
        <v>8</v>
      </c>
      <c r="E24" s="10" t="s">
        <v>66</v>
      </c>
      <c r="F24" s="11" t="s">
        <v>67</v>
      </c>
    </row>
    <row r="25" ht="33" spans="1:6">
      <c r="A25" s="5">
        <v>24</v>
      </c>
      <c r="B25" s="10" t="s">
        <v>68</v>
      </c>
      <c r="C25" s="10">
        <v>15</v>
      </c>
      <c r="D25" s="10" t="s">
        <v>58</v>
      </c>
      <c r="E25" s="10"/>
      <c r="F25" s="11" t="s">
        <v>69</v>
      </c>
    </row>
    <row r="26" ht="33" spans="1:6">
      <c r="A26" s="5">
        <v>25</v>
      </c>
      <c r="B26" s="10" t="s">
        <v>70</v>
      </c>
      <c r="C26" s="10">
        <v>3</v>
      </c>
      <c r="D26" s="10" t="s">
        <v>8</v>
      </c>
      <c r="E26" s="10"/>
      <c r="F26" s="11" t="s">
        <v>71</v>
      </c>
    </row>
    <row r="27" ht="33" spans="1:6">
      <c r="A27" s="5">
        <v>26</v>
      </c>
      <c r="B27" s="10" t="s">
        <v>70</v>
      </c>
      <c r="C27" s="10">
        <v>2</v>
      </c>
      <c r="D27" s="10" t="s">
        <v>8</v>
      </c>
      <c r="E27" s="10"/>
      <c r="F27" s="11" t="s">
        <v>72</v>
      </c>
    </row>
    <row r="28" ht="33" spans="1:6">
      <c r="A28" s="5">
        <v>27</v>
      </c>
      <c r="B28" s="10" t="s">
        <v>28</v>
      </c>
      <c r="C28" s="10">
        <v>5</v>
      </c>
      <c r="D28" s="10" t="s">
        <v>8</v>
      </c>
      <c r="E28" s="10" t="s">
        <v>73</v>
      </c>
      <c r="F28" s="11" t="s">
        <v>74</v>
      </c>
    </row>
    <row r="29" ht="99" spans="1:6">
      <c r="A29" s="5">
        <v>28</v>
      </c>
      <c r="B29" s="10" t="s">
        <v>75</v>
      </c>
      <c r="C29" s="10">
        <v>4</v>
      </c>
      <c r="D29" s="10" t="s">
        <v>58</v>
      </c>
      <c r="E29" s="10" t="s">
        <v>9</v>
      </c>
      <c r="F29" s="11" t="s">
        <v>76</v>
      </c>
    </row>
    <row r="30" ht="33" spans="1:6">
      <c r="A30" s="5">
        <v>29</v>
      </c>
      <c r="B30" s="10" t="s">
        <v>77</v>
      </c>
      <c r="C30" s="10">
        <v>2</v>
      </c>
      <c r="D30" s="10" t="s">
        <v>58</v>
      </c>
      <c r="E30" s="10" t="s">
        <v>9</v>
      </c>
      <c r="F30" s="11" t="s">
        <v>78</v>
      </c>
    </row>
    <row r="31" ht="49.5" spans="1:6">
      <c r="A31" s="5">
        <v>30</v>
      </c>
      <c r="B31" s="10" t="s">
        <v>26</v>
      </c>
      <c r="C31" s="10">
        <v>7</v>
      </c>
      <c r="D31" s="10" t="s">
        <v>58</v>
      </c>
      <c r="E31" s="10" t="s">
        <v>79</v>
      </c>
      <c r="F31" s="11" t="s">
        <v>80</v>
      </c>
    </row>
    <row r="32" ht="33" spans="1:6">
      <c r="A32" s="5">
        <v>31</v>
      </c>
      <c r="B32" s="10" t="s">
        <v>28</v>
      </c>
      <c r="C32" s="10">
        <v>8</v>
      </c>
      <c r="D32" s="10" t="s">
        <v>8</v>
      </c>
      <c r="E32" s="10" t="s">
        <v>12</v>
      </c>
      <c r="F32" s="11" t="s">
        <v>81</v>
      </c>
    </row>
    <row r="33" ht="33" spans="1:6">
      <c r="A33" s="5">
        <v>32</v>
      </c>
      <c r="B33" s="10" t="s">
        <v>82</v>
      </c>
      <c r="C33" s="10">
        <v>2</v>
      </c>
      <c r="D33" s="10" t="s">
        <v>8</v>
      </c>
      <c r="E33" s="10" t="s">
        <v>9</v>
      </c>
      <c r="F33" s="11" t="s">
        <v>83</v>
      </c>
    </row>
    <row r="34" ht="33" spans="1:6">
      <c r="A34" s="5">
        <v>33</v>
      </c>
      <c r="B34" s="10" t="s">
        <v>84</v>
      </c>
      <c r="C34" s="10">
        <v>4</v>
      </c>
      <c r="D34" s="10" t="s">
        <v>8</v>
      </c>
      <c r="E34" s="10" t="s">
        <v>79</v>
      </c>
      <c r="F34" s="11" t="s">
        <v>85</v>
      </c>
    </row>
    <row r="35" ht="49.5" spans="1:6">
      <c r="A35" s="5">
        <v>34</v>
      </c>
      <c r="B35" s="10" t="s">
        <v>86</v>
      </c>
      <c r="C35" s="10">
        <v>6</v>
      </c>
      <c r="D35" s="10" t="s">
        <v>41</v>
      </c>
      <c r="E35" s="10" t="s">
        <v>87</v>
      </c>
      <c r="F35" s="11" t="s">
        <v>88</v>
      </c>
    </row>
    <row r="36" ht="66" spans="1:6">
      <c r="A36" s="5">
        <v>35</v>
      </c>
      <c r="B36" s="10" t="s">
        <v>34</v>
      </c>
      <c r="C36" s="10">
        <v>3</v>
      </c>
      <c r="D36" s="10" t="s">
        <v>8</v>
      </c>
      <c r="E36" s="10" t="s">
        <v>35</v>
      </c>
      <c r="F36" s="11" t="s">
        <v>89</v>
      </c>
    </row>
    <row r="37" ht="82.5" spans="1:6">
      <c r="A37" s="5">
        <v>36</v>
      </c>
      <c r="B37" s="10" t="s">
        <v>90</v>
      </c>
      <c r="C37" s="10">
        <v>200</v>
      </c>
      <c r="D37" s="10" t="s">
        <v>58</v>
      </c>
      <c r="E37" s="10" t="s">
        <v>91</v>
      </c>
      <c r="F37" s="11" t="s">
        <v>92</v>
      </c>
    </row>
    <row r="38" ht="409.5" spans="1:6">
      <c r="A38" s="5">
        <v>37</v>
      </c>
      <c r="B38" s="16" t="s">
        <v>93</v>
      </c>
      <c r="C38" s="16">
        <v>10</v>
      </c>
      <c r="D38" s="16" t="s">
        <v>8</v>
      </c>
      <c r="E38" s="16"/>
      <c r="F38" s="17" t="s">
        <v>94</v>
      </c>
    </row>
    <row r="39" ht="132" spans="1:6">
      <c r="A39" s="5">
        <v>38</v>
      </c>
      <c r="B39" s="16" t="s">
        <v>95</v>
      </c>
      <c r="C39" s="16">
        <v>20</v>
      </c>
      <c r="D39" s="16" t="s">
        <v>8</v>
      </c>
      <c r="E39" s="16"/>
      <c r="F39" s="17" t="s">
        <v>96</v>
      </c>
    </row>
    <row r="40" ht="82.5" spans="1:6">
      <c r="A40" s="5">
        <v>39</v>
      </c>
      <c r="B40" s="18" t="s">
        <v>28</v>
      </c>
      <c r="C40" s="16">
        <v>2</v>
      </c>
      <c r="D40" s="8" t="s">
        <v>8</v>
      </c>
      <c r="E40" s="16"/>
      <c r="F40" s="19" t="s">
        <v>97</v>
      </c>
    </row>
    <row r="41" ht="99" spans="1:6">
      <c r="A41" s="5">
        <v>40</v>
      </c>
      <c r="B41" s="18" t="s">
        <v>24</v>
      </c>
      <c r="C41" s="16">
        <v>84</v>
      </c>
      <c r="D41" s="8" t="s">
        <v>8</v>
      </c>
      <c r="E41" s="16"/>
      <c r="F41" s="19" t="s">
        <v>98</v>
      </c>
    </row>
    <row r="42" ht="82.5" spans="1:6">
      <c r="A42" s="5">
        <v>41</v>
      </c>
      <c r="B42" s="18" t="s">
        <v>24</v>
      </c>
      <c r="C42" s="16">
        <v>96</v>
      </c>
      <c r="D42" s="8" t="s">
        <v>8</v>
      </c>
      <c r="E42" s="16"/>
      <c r="F42" s="19" t="s">
        <v>99</v>
      </c>
    </row>
    <row r="43" ht="99" spans="1:6">
      <c r="A43" s="5">
        <v>42</v>
      </c>
      <c r="B43" s="18" t="s">
        <v>100</v>
      </c>
      <c r="C43" s="16">
        <v>10</v>
      </c>
      <c r="D43" s="8" t="s">
        <v>8</v>
      </c>
      <c r="E43" s="16"/>
      <c r="F43" s="19" t="s">
        <v>101</v>
      </c>
    </row>
    <row r="44" ht="181.5" spans="1:6">
      <c r="A44" s="5">
        <v>43</v>
      </c>
      <c r="B44" s="18" t="s">
        <v>102</v>
      </c>
      <c r="C44" s="16">
        <v>40</v>
      </c>
      <c r="D44" s="8" t="s">
        <v>8</v>
      </c>
      <c r="E44" s="16"/>
      <c r="F44" s="20" t="s">
        <v>103</v>
      </c>
    </row>
    <row r="45" ht="115.5" spans="1:6">
      <c r="A45" s="5">
        <v>44</v>
      </c>
      <c r="B45" s="18" t="s">
        <v>104</v>
      </c>
      <c r="C45" s="16">
        <v>6</v>
      </c>
      <c r="D45" s="8" t="s">
        <v>8</v>
      </c>
      <c r="E45" s="16"/>
      <c r="F45" s="20" t="s">
        <v>105</v>
      </c>
    </row>
    <row r="46" ht="132" spans="1:6">
      <c r="A46" s="5">
        <v>45</v>
      </c>
      <c r="B46" s="18" t="s">
        <v>106</v>
      </c>
      <c r="C46" s="16">
        <v>10</v>
      </c>
      <c r="D46" s="8" t="s">
        <v>8</v>
      </c>
      <c r="E46" s="16"/>
      <c r="F46" s="21" t="s">
        <v>107</v>
      </c>
    </row>
    <row r="47" ht="82.5" spans="1:6">
      <c r="A47" s="5">
        <v>46</v>
      </c>
      <c r="B47" s="10" t="s">
        <v>57</v>
      </c>
      <c r="C47" s="10">
        <v>3</v>
      </c>
      <c r="D47" s="10" t="s">
        <v>8</v>
      </c>
      <c r="E47" s="10" t="s">
        <v>59</v>
      </c>
      <c r="F47" s="22" t="s">
        <v>108</v>
      </c>
    </row>
    <row r="48" ht="82.5" spans="1:6">
      <c r="A48" s="5">
        <v>47</v>
      </c>
      <c r="B48" s="10" t="s">
        <v>109</v>
      </c>
      <c r="C48" s="10">
        <v>4</v>
      </c>
      <c r="D48" s="10" t="s">
        <v>41</v>
      </c>
      <c r="E48" s="10" t="s">
        <v>110</v>
      </c>
      <c r="F48" s="22" t="s">
        <v>111</v>
      </c>
    </row>
  </sheetData>
  <protectedRanges>
    <protectedRange sqref="F41" name="区域1_1_1"/>
  </protectedRanges>
  <conditionalFormatting sqref="B42">
    <cfRule type="duplicateValues" dxfId="0" priority="6"/>
  </conditionalFormatting>
  <conditionalFormatting sqref="B44">
    <cfRule type="duplicateValues" dxfId="0" priority="5"/>
  </conditionalFormatting>
  <conditionalFormatting sqref="C45">
    <cfRule type="duplicateValues" dxfId="0" priority="2"/>
  </conditionalFormatting>
  <conditionalFormatting sqref="D45">
    <cfRule type="duplicateValues" dxfId="0" priority="3"/>
  </conditionalFormatting>
  <conditionalFormatting sqref="F45">
    <cfRule type="duplicateValues" dxfId="0" priority="1"/>
  </conditionalFormatting>
  <pageMargins left="0.699305555555556" right="0.699305555555556"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_1" rangeCreator="" othersAccessPermission="edit"/>
  </rangeList>
  <rangeList sheetStid="2" master=""/>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WO叫周天悦</cp:lastModifiedBy>
  <dcterms:created xsi:type="dcterms:W3CDTF">2006-09-13T19:21:00Z</dcterms:created>
  <dcterms:modified xsi:type="dcterms:W3CDTF">2023-03-24T03:14:58Z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5339FE2E63AD4357883AF0CDDC49F513</vt:lpwstr>
  </property>
</Properties>
</file>